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nd computer\Desktop\"/>
    </mc:Choice>
  </mc:AlternateContent>
  <bookViews>
    <workbookView xWindow="0" yWindow="0" windowWidth="23040" windowHeight="10416"/>
  </bookViews>
  <sheets>
    <sheet name="4.4.1" sheetId="1" r:id="rId1"/>
  </sheets>
  <calcPr calcId="152511"/>
</workbook>
</file>

<file path=xl/calcChain.xml><?xml version="1.0" encoding="utf-8"?>
<calcChain xmlns="http://schemas.openxmlformats.org/spreadsheetml/2006/main">
  <c r="C64" i="1" l="1"/>
  <c r="C49" i="1"/>
  <c r="C22" i="1"/>
  <c r="C35" i="1"/>
  <c r="C11" i="1" l="1"/>
</calcChain>
</file>

<file path=xl/sharedStrings.xml><?xml version="1.0" encoding="utf-8"?>
<sst xmlns="http://schemas.openxmlformats.org/spreadsheetml/2006/main" count="70" uniqueCount="27">
  <si>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</si>
  <si>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</si>
  <si>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</si>
  <si>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</si>
  <si>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</si>
  <si>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2021-22</t>
  </si>
  <si>
    <t>2020-21</t>
  </si>
  <si>
    <t>2019-20</t>
  </si>
  <si>
    <t>2018-19</t>
  </si>
  <si>
    <t>2017-18</t>
  </si>
  <si>
    <t>Elctrcity Bill</t>
  </si>
  <si>
    <t>T.A./D.A.</t>
  </si>
  <si>
    <t>contigency</t>
  </si>
  <si>
    <t>Examination</t>
  </si>
  <si>
    <t>Remenuration</t>
  </si>
  <si>
    <t>Credit card</t>
  </si>
  <si>
    <t>others</t>
  </si>
  <si>
    <t>Books</t>
  </si>
  <si>
    <t>seminar</t>
  </si>
  <si>
    <t>Professional fee</t>
  </si>
  <si>
    <t>software</t>
  </si>
  <si>
    <t>Telephone Bill</t>
  </si>
  <si>
    <t>student union</t>
  </si>
  <si>
    <t>books</t>
  </si>
  <si>
    <t>Battery,Biomatric M/C</t>
  </si>
  <si>
    <t>sports</t>
  </si>
  <si>
    <t>Remmuneration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</si>
</sst>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/>
    <xf numFmtId="0" fontId="0" fillId="0" borderId="3" xfId="0" applyBorder="1"/>
    <xf numFmtId="0" fontId="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/>
    <xf numFmtId="0" fontId="2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3" fillId="0" borderId="3" xfId="0" applyFont="1" applyBorder="1"/>
    <xf numFmtId="0" fontId="6" fillId="0" borderId="3" xfId="0" applyFont="1" applyBorder="1"/>
    <xf numFmtId="0" fontId="4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0" xfId="0" applyFont="1"/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65"/>
  <sheetViews>
    <sheetView tabSelected="1" topLeftCell="A49" zoomScale="220" zoomScaleNormal="220" workbookViewId="0">
      <selection activeCell="C53" sqref="C53:C64"/>
    </sheetView>
  </sheetViews>
  <sheetFormatPr defaultColWidth="36.33203125" defaultRowHeight="14.4" x14ac:dyDescent="0.3"/>
  <cols>
    <col min="1" max="1" width="24" customWidth="1"/>
    <col min="2" max="2" width="27.5546875" customWidth="1"/>
    <col min="3" max="3" width="26.77734375" style="11" customWidth="1"/>
    <col min="4" max="4" width="16.88671875" customWidth="1"/>
    <col min="5" max="5" width="16.6640625" customWidth="1"/>
    <col min="6" max="6" width="16.44140625" customWidth="1"/>
    <col min="7" max="7" width="19" customWidth="1"/>
  </cols>
  <sheetData>
    <row r="1" spans="1:7" s="3" customFormat="1" ht="35.25" customHeight="1" x14ac:dyDescent="0.25">
      <c r="A1" s="14" t="s">
        <v>0</v>
      </c>
      <c r="B1" s="14"/>
      <c r="C1" s="14"/>
      <c r="D1" s="9"/>
      <c r="E1" s="9"/>
      <c r="F1" s="9"/>
      <c r="G1" s="9"/>
    </row>
    <row r="2" spans="1:7" s="4" customFormat="1" ht="8.4" customHeight="1" x14ac:dyDescent="0.2">
      <c r="A2" s="5" t="s">
        <v>5</v>
      </c>
      <c r="B2" s="5"/>
      <c r="C2" s="5"/>
      <c r="D2" s="6"/>
      <c r="E2" s="6"/>
      <c r="F2" s="6"/>
      <c r="G2" s="6"/>
    </row>
    <row r="3" spans="1:7" s="11" customFormat="1" ht="37.200000000000003" customHeight="1" x14ac:dyDescent="0.15">
      <c r="A3" s="10" t="s">
        <v>1</v>
      </c>
      <c r="B3" s="10" t="s">
        <v>2</v>
      </c>
      <c r="C3" s="10" t="s">
        <v>3</v>
      </c>
    </row>
    <row r="4" spans="1:7" ht="10.050000000000001" customHeight="1" x14ac:dyDescent="0.3">
      <c r="A4" s="12"/>
      <c r="B4" s="8" t="s">
        <v>10</v>
      </c>
      <c r="C4" s="13">
        <v>0.76</v>
      </c>
    </row>
    <row r="5" spans="1:7" ht="10.050000000000001" customHeight="1" x14ac:dyDescent="0.3">
      <c r="A5" s="8"/>
      <c r="B5" s="8" t="s">
        <v>11</v>
      </c>
      <c r="C5" s="13">
        <v>0.13</v>
      </c>
    </row>
    <row r="6" spans="1:7" ht="10.050000000000001" customHeight="1" x14ac:dyDescent="0.3">
      <c r="A6" s="8"/>
      <c r="B6" s="8" t="s">
        <v>12</v>
      </c>
      <c r="C6" s="13">
        <v>0.62</v>
      </c>
    </row>
    <row r="7" spans="1:7" ht="10.050000000000001" customHeight="1" x14ac:dyDescent="0.3">
      <c r="A7" s="8"/>
      <c r="B7" s="8" t="s">
        <v>13</v>
      </c>
      <c r="C7" s="13">
        <v>0.85</v>
      </c>
    </row>
    <row r="8" spans="1:7" ht="10.050000000000001" customHeight="1" x14ac:dyDescent="0.3">
      <c r="A8" s="8"/>
      <c r="B8" s="8" t="s">
        <v>14</v>
      </c>
      <c r="C8" s="13">
        <v>3.54</v>
      </c>
    </row>
    <row r="9" spans="1:7" ht="10.050000000000001" customHeight="1" x14ac:dyDescent="0.3">
      <c r="A9" s="8"/>
      <c r="B9" s="8" t="s">
        <v>15</v>
      </c>
      <c r="C9" s="13">
        <v>0.04</v>
      </c>
    </row>
    <row r="10" spans="1:7" ht="11.4" customHeight="1" x14ac:dyDescent="0.3">
      <c r="A10" s="8"/>
      <c r="B10" s="8" t="s">
        <v>16</v>
      </c>
      <c r="C10" s="13">
        <v>0.28999999999999998</v>
      </c>
    </row>
    <row r="11" spans="1:7" ht="10.050000000000001" customHeight="1" x14ac:dyDescent="0.3">
      <c r="A11" s="7" t="s">
        <v>4</v>
      </c>
      <c r="B11" s="7"/>
      <c r="C11" s="13">
        <f>SUM(C4:C10)</f>
        <v>6.23</v>
      </c>
    </row>
    <row r="12" spans="1:7" s="4" customFormat="1" ht="10.050000000000001" customHeight="1" x14ac:dyDescent="0.2">
      <c r="A12" s="5" t="s">
        <v>6</v>
      </c>
      <c r="B12" s="5"/>
      <c r="C12" s="5"/>
    </row>
    <row r="13" spans="1:7" s="16" customFormat="1" ht="20.399999999999999" customHeight="1" x14ac:dyDescent="0.15">
      <c r="A13" s="15" t="s">
        <v>1</v>
      </c>
      <c r="B13" s="15" t="s">
        <v>2</v>
      </c>
      <c r="C13" s="10" t="s">
        <v>3</v>
      </c>
    </row>
    <row r="14" spans="1:7" ht="10.050000000000001" customHeight="1" x14ac:dyDescent="0.3">
      <c r="A14" s="1"/>
      <c r="B14" s="13" t="s">
        <v>10</v>
      </c>
      <c r="C14" s="13">
        <v>1.31</v>
      </c>
    </row>
    <row r="15" spans="1:7" ht="10.050000000000001" customHeight="1" x14ac:dyDescent="0.3">
      <c r="A15" s="2"/>
      <c r="B15" s="13" t="s">
        <v>11</v>
      </c>
      <c r="C15" s="13">
        <v>0.1</v>
      </c>
    </row>
    <row r="16" spans="1:7" ht="10.050000000000001" customHeight="1" x14ac:dyDescent="0.3">
      <c r="A16" s="2"/>
      <c r="B16" s="13" t="s">
        <v>12</v>
      </c>
      <c r="C16" s="13">
        <v>5.84</v>
      </c>
    </row>
    <row r="17" spans="1:3" ht="10.050000000000001" customHeight="1" x14ac:dyDescent="0.3">
      <c r="A17" s="2"/>
      <c r="B17" s="13" t="s">
        <v>13</v>
      </c>
      <c r="C17" s="13">
        <v>6.85</v>
      </c>
    </row>
    <row r="18" spans="1:3" ht="10.050000000000001" customHeight="1" x14ac:dyDescent="0.3">
      <c r="A18" s="2"/>
      <c r="B18" s="13" t="s">
        <v>19</v>
      </c>
      <c r="C18" s="13">
        <v>1.33</v>
      </c>
    </row>
    <row r="19" spans="1:3" ht="10.050000000000001" customHeight="1" x14ac:dyDescent="0.3">
      <c r="A19" s="2"/>
      <c r="B19" s="13" t="s">
        <v>15</v>
      </c>
      <c r="C19" s="13">
        <v>0.21</v>
      </c>
    </row>
    <row r="20" spans="1:3" ht="9.6" customHeight="1" x14ac:dyDescent="0.3">
      <c r="A20" s="2"/>
      <c r="B20" s="13" t="s">
        <v>20</v>
      </c>
      <c r="C20" s="13">
        <v>0.5</v>
      </c>
    </row>
    <row r="21" spans="1:3" ht="9.6" customHeight="1" x14ac:dyDescent="0.3">
      <c r="A21" s="2"/>
      <c r="B21" s="13" t="s">
        <v>16</v>
      </c>
      <c r="C21" s="13">
        <v>2.5</v>
      </c>
    </row>
    <row r="22" spans="1:3" ht="10.050000000000001" customHeight="1" x14ac:dyDescent="0.3">
      <c r="A22" s="17" t="s">
        <v>4</v>
      </c>
      <c r="B22" s="17"/>
      <c r="C22" s="13">
        <f>SUM(C14:C21)</f>
        <v>18.64</v>
      </c>
    </row>
    <row r="23" spans="1:3" ht="10.050000000000001" customHeight="1" x14ac:dyDescent="0.3"/>
    <row r="24" spans="1:3" s="4" customFormat="1" ht="10.050000000000001" customHeight="1" x14ac:dyDescent="0.2">
      <c r="A24" s="5" t="s">
        <v>7</v>
      </c>
      <c r="B24" s="5"/>
      <c r="C24" s="5"/>
    </row>
    <row r="25" spans="1:3" s="11" customFormat="1" ht="26.4" customHeight="1" x14ac:dyDescent="0.15">
      <c r="A25" s="10" t="s">
        <v>1</v>
      </c>
      <c r="B25" s="10" t="s">
        <v>2</v>
      </c>
      <c r="C25" s="10" t="s">
        <v>3</v>
      </c>
    </row>
    <row r="26" spans="1:3" ht="10.050000000000001" customHeight="1" x14ac:dyDescent="0.3">
      <c r="A26" s="1"/>
      <c r="B26" s="13" t="s">
        <v>10</v>
      </c>
      <c r="C26" s="13">
        <v>1.67</v>
      </c>
    </row>
    <row r="27" spans="1:3" ht="10.050000000000001" customHeight="1" x14ac:dyDescent="0.3">
      <c r="A27" s="2"/>
      <c r="B27" s="8" t="s">
        <v>11</v>
      </c>
      <c r="C27" s="13">
        <v>0.83</v>
      </c>
    </row>
    <row r="28" spans="1:3" ht="10.050000000000001" customHeight="1" x14ac:dyDescent="0.3">
      <c r="A28" s="2"/>
      <c r="B28" s="8" t="s">
        <v>12</v>
      </c>
      <c r="C28" s="13">
        <v>4.03</v>
      </c>
    </row>
    <row r="29" spans="1:3" ht="10.050000000000001" customHeight="1" x14ac:dyDescent="0.3">
      <c r="A29" s="2"/>
      <c r="B29" s="8" t="s">
        <v>13</v>
      </c>
      <c r="C29" s="13">
        <v>20</v>
      </c>
    </row>
    <row r="30" spans="1:3" ht="10.050000000000001" customHeight="1" x14ac:dyDescent="0.3">
      <c r="A30" s="2"/>
      <c r="B30" s="8" t="s">
        <v>19</v>
      </c>
      <c r="C30" s="13">
        <v>4.91</v>
      </c>
    </row>
    <row r="31" spans="1:3" ht="10.050000000000001" customHeight="1" x14ac:dyDescent="0.3">
      <c r="A31" s="2"/>
      <c r="B31" s="8" t="s">
        <v>15</v>
      </c>
      <c r="C31" s="13">
        <v>0.22</v>
      </c>
    </row>
    <row r="32" spans="1:3" ht="9.6" customHeight="1" x14ac:dyDescent="0.3">
      <c r="A32" s="2"/>
      <c r="B32" s="8" t="s">
        <v>17</v>
      </c>
      <c r="C32" s="13">
        <v>2</v>
      </c>
    </row>
    <row r="33" spans="1:3" ht="9.6" customHeight="1" x14ac:dyDescent="0.3">
      <c r="A33" s="2"/>
      <c r="B33" s="8" t="s">
        <v>18</v>
      </c>
      <c r="C33" s="13">
        <v>0.08</v>
      </c>
    </row>
    <row r="34" spans="1:3" ht="9.6" customHeight="1" x14ac:dyDescent="0.3">
      <c r="A34" s="2"/>
      <c r="B34" s="8" t="s">
        <v>16</v>
      </c>
      <c r="C34" s="13">
        <v>1.31</v>
      </c>
    </row>
    <row r="35" spans="1:3" ht="10.050000000000001" customHeight="1" x14ac:dyDescent="0.3">
      <c r="A35" s="7" t="s">
        <v>4</v>
      </c>
      <c r="B35" s="7"/>
      <c r="C35" s="13">
        <f>SUM(C26:C34)</f>
        <v>35.049999999999997</v>
      </c>
    </row>
    <row r="36" spans="1:3" ht="10.050000000000001" customHeight="1" x14ac:dyDescent="0.3"/>
    <row r="37" spans="1:3" s="4" customFormat="1" ht="10.050000000000001" customHeight="1" x14ac:dyDescent="0.2">
      <c r="A37" s="5" t="s">
        <v>8</v>
      </c>
      <c r="B37" s="5"/>
      <c r="C37" s="5"/>
    </row>
    <row r="38" spans="1:3" s="11" customFormat="1" ht="27.6" customHeight="1" x14ac:dyDescent="0.15">
      <c r="A38" s="10" t="s">
        <v>1</v>
      </c>
      <c r="B38" s="10" t="s">
        <v>2</v>
      </c>
      <c r="C38" s="10" t="s">
        <v>3</v>
      </c>
    </row>
    <row r="39" spans="1:3" s="21" customFormat="1" ht="10.050000000000001" customHeight="1" x14ac:dyDescent="0.3">
      <c r="A39" s="18"/>
      <c r="B39" s="19" t="s">
        <v>10</v>
      </c>
      <c r="C39" s="23">
        <v>1.72</v>
      </c>
    </row>
    <row r="40" spans="1:3" s="21" customFormat="1" ht="10.050000000000001" customHeight="1" x14ac:dyDescent="0.3">
      <c r="A40" s="18"/>
      <c r="B40" s="22" t="s">
        <v>11</v>
      </c>
      <c r="C40" s="23">
        <v>0.67</v>
      </c>
    </row>
    <row r="41" spans="1:3" s="21" customFormat="1" ht="10.050000000000001" customHeight="1" x14ac:dyDescent="0.3">
      <c r="A41" s="18"/>
      <c r="B41" s="22" t="s">
        <v>12</v>
      </c>
      <c r="C41" s="23">
        <v>1.68</v>
      </c>
    </row>
    <row r="42" spans="1:3" s="21" customFormat="1" ht="10.050000000000001" customHeight="1" x14ac:dyDescent="0.3">
      <c r="A42" s="18"/>
      <c r="B42" s="22" t="s">
        <v>13</v>
      </c>
      <c r="C42" s="23">
        <v>0.3</v>
      </c>
    </row>
    <row r="43" spans="1:3" s="21" customFormat="1" ht="10.050000000000001" customHeight="1" x14ac:dyDescent="0.3">
      <c r="A43" s="18"/>
      <c r="B43" s="22" t="s">
        <v>22</v>
      </c>
      <c r="C43" s="23">
        <v>0.12</v>
      </c>
    </row>
    <row r="44" spans="1:3" s="21" customFormat="1" ht="10.050000000000001" customHeight="1" x14ac:dyDescent="0.3">
      <c r="A44" s="18"/>
      <c r="B44" s="22" t="s">
        <v>19</v>
      </c>
      <c r="C44" s="23">
        <v>0.26</v>
      </c>
    </row>
    <row r="45" spans="1:3" s="21" customFormat="1" ht="10.050000000000001" customHeight="1" x14ac:dyDescent="0.3">
      <c r="A45" s="18"/>
      <c r="B45" s="20" t="s">
        <v>21</v>
      </c>
      <c r="C45" s="23">
        <v>0.02</v>
      </c>
    </row>
    <row r="46" spans="1:3" s="21" customFormat="1" ht="10.050000000000001" customHeight="1" x14ac:dyDescent="0.3">
      <c r="A46" s="18"/>
      <c r="B46" s="20" t="s">
        <v>23</v>
      </c>
      <c r="C46" s="23">
        <v>2.97</v>
      </c>
    </row>
    <row r="47" spans="1:3" s="21" customFormat="1" ht="10.050000000000001" customHeight="1" x14ac:dyDescent="0.3">
      <c r="A47" s="18"/>
      <c r="B47" s="20" t="s">
        <v>24</v>
      </c>
      <c r="C47" s="23">
        <v>0.37</v>
      </c>
    </row>
    <row r="48" spans="1:3" s="21" customFormat="1" ht="10.050000000000001" customHeight="1" x14ac:dyDescent="0.3">
      <c r="A48" s="18"/>
      <c r="B48" s="20" t="s">
        <v>16</v>
      </c>
      <c r="C48" s="23">
        <v>3.4</v>
      </c>
    </row>
    <row r="49" spans="1:3" ht="10.050000000000001" customHeight="1" x14ac:dyDescent="0.3">
      <c r="A49" s="7" t="s">
        <v>4</v>
      </c>
      <c r="B49" s="7"/>
      <c r="C49" s="13">
        <f>SUM(C39:C48)</f>
        <v>11.51</v>
      </c>
    </row>
    <row r="50" spans="1:3" ht="10.050000000000001" customHeight="1" x14ac:dyDescent="0.3"/>
    <row r="51" spans="1:3" s="4" customFormat="1" ht="10.050000000000001" customHeight="1" x14ac:dyDescent="0.2">
      <c r="A51" s="5" t="s">
        <v>9</v>
      </c>
      <c r="B51" s="5"/>
      <c r="C51" s="5"/>
    </row>
    <row r="52" spans="1:3" s="11" customFormat="1" ht="24" customHeight="1" x14ac:dyDescent="0.15">
      <c r="A52" s="10" t="s">
        <v>1</v>
      </c>
      <c r="B52" s="10" t="s">
        <v>2</v>
      </c>
      <c r="C52" s="10" t="s">
        <v>3</v>
      </c>
    </row>
    <row r="53" spans="1:3" ht="10.050000000000001" customHeight="1" x14ac:dyDescent="0.3">
      <c r="A53" s="1"/>
      <c r="B53" s="19" t="s">
        <v>10</v>
      </c>
      <c r="C53" s="13">
        <v>0.83</v>
      </c>
    </row>
    <row r="54" spans="1:3" ht="10.050000000000001" customHeight="1" x14ac:dyDescent="0.3">
      <c r="A54" s="2"/>
      <c r="B54" s="22" t="s">
        <v>11</v>
      </c>
      <c r="C54" s="13">
        <v>0.24</v>
      </c>
    </row>
    <row r="55" spans="1:3" ht="10.050000000000001" customHeight="1" x14ac:dyDescent="0.3">
      <c r="A55" s="2"/>
      <c r="B55" s="22" t="s">
        <v>12</v>
      </c>
      <c r="C55" s="13">
        <v>1.54</v>
      </c>
    </row>
    <row r="56" spans="1:3" ht="10.050000000000001" customHeight="1" x14ac:dyDescent="0.3">
      <c r="A56" s="2"/>
      <c r="B56" s="22" t="s">
        <v>13</v>
      </c>
      <c r="C56" s="13">
        <v>0.48</v>
      </c>
    </row>
    <row r="57" spans="1:3" ht="10.050000000000001" customHeight="1" x14ac:dyDescent="0.3">
      <c r="A57" s="2"/>
      <c r="B57" s="22" t="s">
        <v>22</v>
      </c>
      <c r="C57" s="13">
        <v>0.31</v>
      </c>
    </row>
    <row r="58" spans="1:3" ht="10.050000000000001" customHeight="1" x14ac:dyDescent="0.3">
      <c r="A58" s="2"/>
      <c r="B58" s="22" t="s">
        <v>19</v>
      </c>
      <c r="C58" s="13">
        <v>7.0000000000000007E-2</v>
      </c>
    </row>
    <row r="59" spans="1:3" ht="10.050000000000001" customHeight="1" x14ac:dyDescent="0.3">
      <c r="A59" s="2"/>
      <c r="B59" s="20" t="s">
        <v>21</v>
      </c>
      <c r="C59" s="13">
        <v>0.08</v>
      </c>
    </row>
    <row r="60" spans="1:3" ht="10.050000000000001" customHeight="1" x14ac:dyDescent="0.3">
      <c r="A60" s="2"/>
      <c r="B60" s="20" t="s">
        <v>25</v>
      </c>
      <c r="C60" s="13">
        <v>0.06</v>
      </c>
    </row>
    <row r="61" spans="1:3" ht="10.050000000000001" customHeight="1" x14ac:dyDescent="0.3">
      <c r="A61" s="2"/>
      <c r="B61" s="20" t="s">
        <v>26</v>
      </c>
      <c r="C61" s="13">
        <v>3.52</v>
      </c>
    </row>
    <row r="62" spans="1:3" ht="10.050000000000001" customHeight="1" x14ac:dyDescent="0.3">
      <c r="A62" s="2"/>
      <c r="B62" s="20" t="s">
        <v>16</v>
      </c>
      <c r="C62" s="13">
        <v>2.38</v>
      </c>
    </row>
    <row r="63" spans="1:3" ht="10.050000000000001" customHeight="1" x14ac:dyDescent="0.3">
      <c r="A63" s="2"/>
      <c r="B63" s="2"/>
      <c r="C63" s="13"/>
    </row>
    <row r="64" spans="1:3" s="4" customFormat="1" ht="10.050000000000001" customHeight="1" x14ac:dyDescent="0.2">
      <c r="A64" s="7" t="s">
        <v>4</v>
      </c>
      <c r="B64" s="7"/>
      <c r="C64" s="13">
        <f>SUM(C53:C63)</f>
        <v>9.51</v>
      </c>
    </row>
    <row r="65" ht="10.050000000000001" customHeight="1" x14ac:dyDescent="0.3"/>
  </sheetData>
  <mergeCells count="11">
    <mergeCell ref="A24:C24"/>
    <mergeCell ref="A1:C1"/>
    <mergeCell ref="A2:C2"/>
    <mergeCell ref="A11:B11"/>
    <mergeCell ref="A12:C12"/>
    <mergeCell ref="A22:B22"/>
    <mergeCell ref="A35:B35"/>
    <mergeCell ref="A37:C37"/>
    <mergeCell ref="A49:B49"/>
    <mergeCell ref="A51:C51"/>
    <mergeCell ref="A64:B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anand computer</cp:lastModifiedBy>
  <dcterms:created xsi:type="dcterms:W3CDTF">2023-01-05T04:34:17Z</dcterms:created>
  <dcterms:modified xsi:type="dcterms:W3CDTF">2023-08-15T06:20:13Z</dcterms:modified>
</cp:coreProperties>
</file>